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<sst xmlns="http://schemas.openxmlformats.org/spreadsheetml/2006/main" count="69" uniqueCount="44">
  <si>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</si>
  <si>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</si>
  <si>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</si>
  <si>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</si>
  <si>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</si>
  <si>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</si>
  <si>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</si>
  <si>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</si>
  <si>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</si>
  <si>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</si>
  <si>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</si>
  <si>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</si>
  <si>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</si>
  <si>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</si>
  <si>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</si>
  <si>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</si>
  <si>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</si>
  <si>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</si>
  <si>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</si>
  <si>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</si>
  <si>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TRANSCORP</t>
  </si>
  <si>
    <t>NESTLE</t>
  </si>
  <si>
    <t>ACCESS</t>
  </si>
  <si>
    <t>ETI</t>
  </si>
  <si>
    <t>NB</t>
  </si>
  <si>
    <t>OANDO</t>
  </si>
  <si>
    <t>DANGSUGAR</t>
  </si>
  <si>
    <t>DANGFLOUR</t>
  </si>
  <si>
    <t>CILEASING</t>
  </si>
  <si>
    <t>MAYBAKER</t>
  </si>
  <si>
    <t>NEIMETH</t>
  </si>
  <si>
    <t>AIICO</t>
  </si>
  <si>
    <t>SEPLAT</t>
  </si>
  <si>
    <t>DANGCEM</t>
  </si>
  <si>
    <t>NAHCO</t>
  </si>
  <si>
    <t>PORTPAINT</t>
  </si>
  <si>
    <t>AGLEVENT</t>
  </si>
  <si>
    <t>NEM</t>
  </si>
  <si>
    <t>MOBIL</t>
  </si>
  <si>
    <t>TRANSEXPR</t>
  </si>
  <si>
    <t>CCNN</t>
  </si>
  <si>
    <t>JAIZBANK</t>
  </si>
  <si>
    <t>NASCON</t>
  </si>
  <si>
    <t>LIVEESTOCK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</si>
</sst>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11"/>
      <color theme="6"/>
      <name val="Comic Sans MS"/>
      <family val="4"/>
    </font>
    <font>
      <b/>
      <sz val="11"/>
      <color theme="6" tint="-0.24997000396251678"/>
      <name val="Comic Sans MS"/>
      <family val="4"/>
    </font>
    <font>
      <b/>
      <sz val="11"/>
      <color theme="0"/>
      <name val="Comic Sans MS"/>
      <family val="4"/>
    </font>
    <font>
      <b/>
      <sz val="20"/>
      <color rgb="FF00CC99"/>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43" fontId="51" fillId="0" borderId="11" xfId="42" applyFont="1" applyBorder="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2" fillId="33" borderId="12" xfId="0" applyNumberFormat="1" applyFont="1" applyFill="1" applyBorder="1" applyAlignment="1">
      <alignment/>
    </xf>
    <xf numFmtId="166" fontId="53" fillId="33" borderId="12" xfId="0" applyNumberFormat="1" applyFont="1" applyFill="1" applyBorder="1" applyAlignment="1">
      <alignment/>
    </xf>
    <xf numFmtId="165" fontId="49" fillId="0" borderId="11" xfId="42" applyNumberFormat="1"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4" fillId="35" borderId="19" xfId="0" applyFont="1" applyFill="1" applyBorder="1" applyAlignment="1">
      <alignment horizontal="center"/>
    </xf>
    <xf numFmtId="0" fontId="54" fillId="35" borderId="20" xfId="0" applyFont="1" applyFill="1" applyBorder="1" applyAlignment="1">
      <alignment horizontal="center"/>
    </xf>
    <xf numFmtId="0" fontId="54" fillId="35" borderId="21" xfId="0" applyFont="1" applyFill="1" applyBorder="1" applyAlignment="1">
      <alignment horizontal="center"/>
    </xf>
    <xf numFmtId="0" fontId="54" fillId="35" borderId="22" xfId="0" applyFont="1" applyFill="1" applyBorder="1" applyAlignment="1">
      <alignment horizontal="center"/>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xf numFmtId="0" fontId="55" fillId="36" borderId="23" xfId="0" applyFont="1" applyFill="1" applyBorder="1" applyAlignment="1">
      <alignment horizontal="center" vertical="center"/>
    </xf>
    <xf numFmtId="0" fontId="55" fillId="36" borderId="24" xfId="0" applyFont="1" applyFill="1" applyBorder="1" applyAlignment="1">
      <alignment horizontal="center" vertical="center"/>
    </xf>
    <xf numFmtId="0" fontId="55" fillId="36" borderId="25" xfId="0" applyFont="1" applyFill="1" applyBorder="1" applyAlignment="1">
      <alignment horizontal="center" vertical="center"/>
    </xf>
    <xf numFmtId="0" fontId="55" fillId="36" borderId="26" xfId="0" applyFont="1" applyFill="1" applyBorder="1" applyAlignment="1">
      <alignment horizontal="center" vertical="center"/>
    </xf>
    <xf numFmtId="0" fontId="55" fillId="36" borderId="0" xfId="0" applyFont="1" applyFill="1" applyBorder="1" applyAlignment="1">
      <alignment horizontal="center" vertical="center"/>
    </xf>
    <xf numFmtId="0" fontId="55" fillId="36" borderId="27" xfId="0" applyFont="1" applyFill="1" applyBorder="1" applyAlignment="1">
      <alignment horizontal="center" vertical="center"/>
    </xf>
    <xf numFmtId="0" fontId="55" fillId="36" borderId="28" xfId="0" applyFont="1" applyFill="1" applyBorder="1" applyAlignment="1">
      <alignment horizontal="center" vertical="center"/>
    </xf>
    <xf numFmtId="0" fontId="55" fillId="36" borderId="29" xfId="0" applyFont="1" applyFill="1" applyBorder="1" applyAlignment="1">
      <alignment horizontal="center" vertical="center"/>
    </xf>
    <xf numFmtId="0" fontId="55" fillId="36" borderId="30" xfId="0" applyFont="1" applyFill="1" applyBorder="1" applyAlignment="1">
      <alignment horizontal="center" vertical="center"/>
    </xf>
    <xf numFmtId="2" fontId="54" fillId="36" borderId="11" xfId="0" applyNumberFormat="1" applyFont="1" applyFill="1" applyBorder="1" applyAlignment="1">
      <alignment horizontal="left"/>
    </xf>
    <xf numFmtId="0" fontId="54" fillId="36" borderId="11" xfId="0" applyFont="1" applyFill="1" applyBorder="1" applyAlignment="1">
      <alignment horizontal="center"/>
    </xf>
    <xf numFmtId="0" fontId="54" fillId="36" borderId="11"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18,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0.72bpts and 0.73bpts respectively to close the day at 28,101.63 points and N9.7billion respectively. Also in the GREEN is the total value which gained by 162.48% from previous close figure. However, in the RED is the total volume which lost by 4.93% from previous close figure.</a:t>
          </a:r>
        </a:p>
      </xdr:txBody>
    </xdr:sp>
    <xdr:clientData/>
  </xdr:twoCellAnchor>
  <xdr:twoCellAnchor editAs="oneCell">
    <xdr:from>
      <xdr:col>0</xdr:col>
      <xdr:colOff>9525</xdr:colOff>
      <xdr:row>0</xdr:row>
      <xdr:rowOff>0</xdr:rowOff>
    </xdr:from>
    <xdr:to>
      <xdr:col>1</xdr:col>
      <xdr:colOff>342900</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9525" y="0"/>
          <a:ext cx="1295400" cy="1143000"/>
        </a:xfrm>
        <a:prstGeom prst="rect">
          <a:avLst/>
        </a:prstGeom>
        <a:solidFill>
          <a:srgbClr val="0070C0"/>
        </a:solidFill>
        <a:ln w="9525" cmpd="sng">
          <a:noFill/>
        </a:ln>
      </xdr:spPr>
    </xdr:pic>
    <xdr:clientData/>
  </xdr:twoCellAnchor>
  <xdr:twoCellAnchor editAs="oneCell">
    <xdr:from>
      <xdr:col>1</xdr:col>
      <xdr:colOff>333375</xdr:colOff>
      <xdr:row>1</xdr:row>
      <xdr:rowOff>57150</xdr:rowOff>
    </xdr:from>
    <xdr:to>
      <xdr:col>7</xdr:col>
      <xdr:colOff>590550</xdr:colOff>
      <xdr:row>4</xdr:row>
      <xdr:rowOff>209550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95400"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I34" sqref="I34"/>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35"/>
      <c r="B1" s="36"/>
      <c r="C1" s="36"/>
      <c r="D1" s="36"/>
      <c r="E1" s="36"/>
      <c r="F1" s="36"/>
      <c r="G1" s="36"/>
      <c r="H1" s="37"/>
    </row>
    <row r="2" spans="1:8" ht="18">
      <c r="A2" s="38"/>
      <c r="B2" s="39"/>
      <c r="C2" s="39"/>
      <c r="D2" s="39"/>
      <c r="E2" s="39"/>
      <c r="F2" s="39"/>
      <c r="G2" s="39"/>
      <c r="H2" s="40"/>
    </row>
    <row r="3" spans="1:8" ht="18">
      <c r="A3" s="38"/>
      <c r="B3" s="39"/>
      <c r="C3" s="39"/>
      <c r="D3" s="39"/>
      <c r="E3" s="39"/>
      <c r="F3" s="39"/>
      <c r="G3" s="39"/>
      <c r="H3" s="40"/>
    </row>
    <row r="4" spans="1:8" ht="18">
      <c r="A4" s="38"/>
      <c r="B4" s="39"/>
      <c r="C4" s="39"/>
      <c r="D4" s="39"/>
      <c r="E4" s="39"/>
      <c r="F4" s="39"/>
      <c r="G4" s="39"/>
      <c r="H4" s="40"/>
    </row>
    <row r="5" spans="1:8" ht="18.75" customHeight="1" thickBot="1">
      <c r="A5" s="41"/>
      <c r="B5" s="42"/>
      <c r="C5" s="42"/>
      <c r="D5" s="42"/>
      <c r="E5" s="42"/>
      <c r="F5" s="42"/>
      <c r="G5" s="42"/>
      <c r="H5" s="43"/>
    </row>
    <row r="6" spans="1:8" ht="18.75" thickBot="1">
      <c r="A6" s="28" t="s">
        <v>2</v>
      </c>
      <c r="B6" s="29"/>
      <c r="C6" s="30" t="s">
        <v>3</v>
      </c>
      <c r="D6" s="29"/>
      <c r="E6" s="30" t="s">
        <v>16</v>
      </c>
      <c r="F6" s="29"/>
      <c r="G6" s="30" t="s">
        <v>4</v>
      </c>
      <c r="H6" s="31"/>
    </row>
    <row r="7" spans="1:8" ht="18">
      <c r="A7" s="15" t="s">
        <v>5</v>
      </c>
      <c r="B7" s="1">
        <v>28101.63</v>
      </c>
      <c r="C7" s="18" t="s">
        <v>5</v>
      </c>
      <c r="D7" s="1">
        <v>9714.89</v>
      </c>
      <c r="E7" s="18" t="s">
        <v>5</v>
      </c>
      <c r="F7" s="2">
        <v>353144.07</v>
      </c>
      <c r="G7" s="18" t="s">
        <v>5</v>
      </c>
      <c r="H7" s="2">
        <v>9162441</v>
      </c>
    </row>
    <row r="8" spans="1:8" ht="18">
      <c r="A8" s="16" t="s">
        <v>6</v>
      </c>
      <c r="B8" s="1">
        <v>27900.44</v>
      </c>
      <c r="C8" s="19" t="s">
        <v>6</v>
      </c>
      <c r="D8" s="1">
        <v>9644.58</v>
      </c>
      <c r="E8" s="19" t="s">
        <v>6</v>
      </c>
      <c r="F8" s="2">
        <v>371455.78</v>
      </c>
      <c r="G8" s="19" t="s">
        <v>6</v>
      </c>
      <c r="H8" s="2">
        <v>3490714.2</v>
      </c>
    </row>
    <row r="9" spans="1:8" ht="18">
      <c r="A9" s="17" t="s">
        <v>7</v>
      </c>
      <c r="B9" s="21">
        <f>(B7-B8)/B8*100</f>
        <v>0.7210997389288568</v>
      </c>
      <c r="C9" s="20" t="s">
        <v>7</v>
      </c>
      <c r="D9" s="22">
        <f>(D7-D8)/D8*100</f>
        <v>0.7290104908663674</v>
      </c>
      <c r="E9" s="20" t="s">
        <v>7</v>
      </c>
      <c r="F9" s="11">
        <f>(F7-F8)/F8*100</f>
        <v>-4.929714648672318</v>
      </c>
      <c r="G9" s="20" t="s">
        <v>7</v>
      </c>
      <c r="H9" s="12">
        <f>(H7-H8)/H8*100</f>
        <v>162.48041160172895</v>
      </c>
    </row>
    <row r="10" spans="1:10" ht="18">
      <c r="A10" s="44" t="s">
        <v>8</v>
      </c>
      <c r="B10" s="44"/>
      <c r="C10" s="45" t="s">
        <v>9</v>
      </c>
      <c r="D10" s="46" t="s">
        <v>10</v>
      </c>
      <c r="E10" s="44" t="s">
        <v>11</v>
      </c>
      <c r="F10" s="44"/>
      <c r="G10" s="45" t="s">
        <v>9</v>
      </c>
      <c r="H10" s="46" t="s">
        <v>10</v>
      </c>
      <c r="J10" s="8"/>
    </row>
    <row r="11" spans="1:8" ht="18">
      <c r="A11" s="24" t="s">
        <v>25</v>
      </c>
      <c r="B11" s="25"/>
      <c r="C11" s="9">
        <v>9.37</v>
      </c>
      <c r="D11" s="9">
        <v>9.59</v>
      </c>
      <c r="E11" s="26" t="s">
        <v>38</v>
      </c>
      <c r="F11" s="26"/>
      <c r="G11" s="9">
        <v>315.4</v>
      </c>
      <c r="H11" s="14">
        <v>-5</v>
      </c>
    </row>
    <row r="12" spans="1:8" ht="18">
      <c r="A12" s="24" t="s">
        <v>34</v>
      </c>
      <c r="B12" s="25"/>
      <c r="C12" s="9">
        <v>3.09</v>
      </c>
      <c r="D12" s="9">
        <v>8.42</v>
      </c>
      <c r="E12" s="26" t="s">
        <v>39</v>
      </c>
      <c r="F12" s="26"/>
      <c r="G12" s="9">
        <v>0.78</v>
      </c>
      <c r="H12" s="14">
        <v>-4.88</v>
      </c>
    </row>
    <row r="13" spans="1:8" ht="18">
      <c r="A13" s="24" t="s">
        <v>1</v>
      </c>
      <c r="B13" s="25"/>
      <c r="C13" s="9">
        <v>7.01</v>
      </c>
      <c r="D13" s="9">
        <v>7.85</v>
      </c>
      <c r="E13" s="24" t="s">
        <v>28</v>
      </c>
      <c r="F13" s="25"/>
      <c r="G13" s="9">
        <v>0.64</v>
      </c>
      <c r="H13" s="14">
        <v>-4.48</v>
      </c>
    </row>
    <row r="14" spans="1:8" ht="18">
      <c r="A14" s="24" t="s">
        <v>17</v>
      </c>
      <c r="B14" s="25"/>
      <c r="C14" s="9">
        <v>17.97</v>
      </c>
      <c r="D14" s="9">
        <v>5.09</v>
      </c>
      <c r="E14" s="26" t="s">
        <v>40</v>
      </c>
      <c r="F14" s="26"/>
      <c r="G14" s="9">
        <v>4.78</v>
      </c>
      <c r="H14" s="14">
        <v>-4.4</v>
      </c>
    </row>
    <row r="15" spans="1:8" ht="18">
      <c r="A15" s="24" t="s">
        <v>35</v>
      </c>
      <c r="B15" s="25"/>
      <c r="C15" s="9">
        <v>2.1</v>
      </c>
      <c r="D15" s="9">
        <v>5</v>
      </c>
      <c r="E15" s="26" t="s">
        <v>41</v>
      </c>
      <c r="F15" s="26"/>
      <c r="G15" s="9">
        <v>0.91</v>
      </c>
      <c r="H15" s="14">
        <v>-4.21</v>
      </c>
    </row>
    <row r="16" spans="1:8" ht="18">
      <c r="A16" s="24" t="s">
        <v>27</v>
      </c>
      <c r="B16" s="25"/>
      <c r="C16" s="9">
        <v>4.18</v>
      </c>
      <c r="D16" s="9">
        <v>4.5</v>
      </c>
      <c r="E16" s="26" t="s">
        <v>43</v>
      </c>
      <c r="F16" s="26"/>
      <c r="G16" s="9">
        <v>0.79</v>
      </c>
      <c r="H16" s="14">
        <v>-2.47</v>
      </c>
    </row>
    <row r="17" spans="1:8" ht="18">
      <c r="A17" s="24" t="s">
        <v>29</v>
      </c>
      <c r="B17" s="25"/>
      <c r="C17" s="9">
        <v>1.4</v>
      </c>
      <c r="D17" s="9">
        <v>4.48</v>
      </c>
      <c r="E17" s="26" t="s">
        <v>31</v>
      </c>
      <c r="F17" s="26"/>
      <c r="G17" s="9">
        <v>0.51</v>
      </c>
      <c r="H17" s="14">
        <v>-1.92</v>
      </c>
    </row>
    <row r="18" spans="1:8" ht="18">
      <c r="A18" s="24" t="s">
        <v>36</v>
      </c>
      <c r="B18" s="25"/>
      <c r="C18" s="9">
        <v>0.72</v>
      </c>
      <c r="D18" s="9">
        <v>4.35</v>
      </c>
      <c r="E18" s="26" t="s">
        <v>24</v>
      </c>
      <c r="F18" s="26"/>
      <c r="G18" s="9">
        <v>145.24</v>
      </c>
      <c r="H18" s="14">
        <v>-1.86</v>
      </c>
    </row>
    <row r="19" spans="1:8" ht="15.75" customHeight="1">
      <c r="A19" s="24" t="s">
        <v>37</v>
      </c>
      <c r="B19" s="25"/>
      <c r="C19" s="9">
        <v>0.99</v>
      </c>
      <c r="D19" s="9">
        <v>4.21</v>
      </c>
      <c r="E19" s="26" t="s">
        <v>22</v>
      </c>
      <c r="F19" s="26"/>
      <c r="G19" s="9">
        <v>7.28</v>
      </c>
      <c r="H19" s="14">
        <v>-1.36</v>
      </c>
    </row>
    <row r="20" spans="1:8" ht="15.75" customHeight="1">
      <c r="A20" s="24" t="s">
        <v>30</v>
      </c>
      <c r="B20" s="25"/>
      <c r="C20" s="9">
        <v>0.55</v>
      </c>
      <c r="D20" s="9">
        <v>3.77</v>
      </c>
      <c r="E20" s="26" t="s">
        <v>42</v>
      </c>
      <c r="F20" s="26"/>
      <c r="G20" s="9">
        <v>8.39</v>
      </c>
      <c r="H20" s="14">
        <v>-1.29</v>
      </c>
    </row>
    <row r="21" spans="1:11" ht="19.5" customHeight="1">
      <c r="A21" s="32" t="s">
        <v>12</v>
      </c>
      <c r="B21" s="32"/>
      <c r="C21" s="33" t="s">
        <v>9</v>
      </c>
      <c r="D21" s="34" t="s">
        <v>13</v>
      </c>
      <c r="E21" s="32" t="s">
        <v>14</v>
      </c>
      <c r="F21" s="32"/>
      <c r="G21" s="33" t="s">
        <v>9</v>
      </c>
      <c r="H21" s="34" t="s">
        <v>15</v>
      </c>
      <c r="I21" s="8"/>
      <c r="K21" s="10"/>
    </row>
    <row r="22" spans="1:8" ht="18">
      <c r="A22" s="26" t="s">
        <v>17</v>
      </c>
      <c r="B22" s="27" t="s">
        <v>1</v>
      </c>
      <c r="C22" s="9">
        <v>17.97</v>
      </c>
      <c r="D22" s="23">
        <v>63207938</v>
      </c>
      <c r="E22" s="26" t="s">
        <v>32</v>
      </c>
      <c r="F22" s="27"/>
      <c r="G22" s="9">
        <v>350</v>
      </c>
      <c r="H22" s="9">
        <v>3369421866.81</v>
      </c>
    </row>
    <row r="23" spans="1:8" ht="18">
      <c r="A23" s="26" t="s">
        <v>18</v>
      </c>
      <c r="B23" s="26"/>
      <c r="C23" s="9">
        <v>4</v>
      </c>
      <c r="D23" s="23">
        <v>35747327</v>
      </c>
      <c r="E23" s="26" t="s">
        <v>24</v>
      </c>
      <c r="F23" s="27"/>
      <c r="G23" s="9">
        <v>145.24</v>
      </c>
      <c r="H23" s="9">
        <v>1609698830.76</v>
      </c>
    </row>
    <row r="24" spans="1:8" ht="18">
      <c r="A24" s="26" t="s">
        <v>20</v>
      </c>
      <c r="B24" s="26"/>
      <c r="C24" s="9">
        <v>1.18</v>
      </c>
      <c r="D24" s="23">
        <v>30529716</v>
      </c>
      <c r="E24" s="26" t="s">
        <v>17</v>
      </c>
      <c r="F24" s="27"/>
      <c r="G24" s="9">
        <v>17.97</v>
      </c>
      <c r="H24" s="9">
        <v>1125439385.6</v>
      </c>
    </row>
    <row r="25" spans="1:8" ht="18">
      <c r="A25" s="26" t="s">
        <v>1</v>
      </c>
      <c r="B25" s="27"/>
      <c r="C25" s="9">
        <v>7.01</v>
      </c>
      <c r="D25" s="23">
        <v>30073598</v>
      </c>
      <c r="E25" s="26" t="s">
        <v>21</v>
      </c>
      <c r="F25" s="27"/>
      <c r="G25" s="9">
        <v>835</v>
      </c>
      <c r="H25" s="9">
        <v>690879242.36</v>
      </c>
    </row>
    <row r="26" spans="1:8" ht="18">
      <c r="A26" s="26" t="s">
        <v>19</v>
      </c>
      <c r="B26" s="27"/>
      <c r="C26" s="9">
        <v>0.93</v>
      </c>
      <c r="D26" s="23">
        <v>23350623</v>
      </c>
      <c r="E26" s="26" t="s">
        <v>33</v>
      </c>
      <c r="F26" s="27"/>
      <c r="G26" s="9">
        <v>163</v>
      </c>
      <c r="H26" s="9">
        <v>648861155.36</v>
      </c>
    </row>
    <row r="27" spans="1:8" ht="18">
      <c r="A27" s="26" t="s">
        <v>0</v>
      </c>
      <c r="B27" s="27"/>
      <c r="C27" s="9">
        <v>31.6</v>
      </c>
      <c r="D27" s="23">
        <v>20256395</v>
      </c>
      <c r="E27" s="26" t="s">
        <v>0</v>
      </c>
      <c r="F27" s="27"/>
      <c r="G27" s="9">
        <v>31.6</v>
      </c>
      <c r="H27" s="9">
        <v>634504104.54</v>
      </c>
    </row>
    <row r="28" spans="1:8" ht="18">
      <c r="A28" s="26" t="s">
        <v>26</v>
      </c>
      <c r="B28" s="27"/>
      <c r="C28" s="9">
        <v>6.8</v>
      </c>
      <c r="D28" s="23">
        <v>20011330</v>
      </c>
      <c r="E28" s="26" t="s">
        <v>1</v>
      </c>
      <c r="F28" s="27"/>
      <c r="G28" s="9">
        <v>7.01</v>
      </c>
      <c r="H28" s="9">
        <v>209880797.77</v>
      </c>
    </row>
    <row r="29" spans="1:8" ht="18">
      <c r="A29" s="26" t="s">
        <v>23</v>
      </c>
      <c r="B29" s="27"/>
      <c r="C29" s="9">
        <v>9.9</v>
      </c>
      <c r="D29" s="23">
        <v>16997052</v>
      </c>
      <c r="E29" s="26" t="s">
        <v>23</v>
      </c>
      <c r="F29" s="27"/>
      <c r="G29" s="9">
        <v>9.9</v>
      </c>
      <c r="H29" s="9">
        <v>169875999.3</v>
      </c>
    </row>
    <row r="30" spans="1:8" ht="18">
      <c r="A30" s="26" t="s">
        <v>25</v>
      </c>
      <c r="B30" s="27"/>
      <c r="C30" s="9">
        <v>9.37</v>
      </c>
      <c r="D30" s="23">
        <v>11803451</v>
      </c>
      <c r="E30" s="26" t="s">
        <v>18</v>
      </c>
      <c r="F30" s="27"/>
      <c r="G30" s="9">
        <v>4</v>
      </c>
      <c r="H30" s="9">
        <v>143726018</v>
      </c>
    </row>
    <row r="31" spans="1:8" ht="18">
      <c r="A31" s="26" t="s">
        <v>31</v>
      </c>
      <c r="B31" s="27"/>
      <c r="C31" s="9">
        <v>0.51</v>
      </c>
      <c r="D31" s="23">
        <v>11709137</v>
      </c>
      <c r="E31" s="26" t="s">
        <v>26</v>
      </c>
      <c r="F31" s="27"/>
      <c r="G31" s="9">
        <v>6.8</v>
      </c>
      <c r="H31" s="9">
        <v>135475178</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2017-05-11T13:54:24Z</cp:lastPrinted>
  <dcterms:created xsi:type="dcterms:W3CDTF">2012-03-09T13:58:56Z</dcterms:created>
  <dcterms:modified xsi:type="dcterms:W3CDTF">2017-05-18T14:25:01Z</dcterms:modified>
  <cp:category/>
  <cp:version/>
  <cp:contentType/>
  <cp:contentStatus/>
</cp:coreProperties>
</file>